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<sst xmlns="http://schemas.openxmlformats.org/spreadsheetml/2006/main" count="27" uniqueCount="25">
  <si>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</si>
  <si>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</si>
  <si>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</si>
  <si>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</si>
  <si>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</si>
  <si>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</si>
  <si>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</si>
  <si>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</si>
  <si>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</si>
  <si>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</si>
  <si>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</si>
  <si>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</si>
  <si>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</si>
  <si>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</si>
  <si>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</si>
  <si>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</si>
  <si>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</si>
  <si>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</si>
  <si>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</si>
  <si>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Макароны отварные с сыром</t>
  </si>
  <si>
    <t>Чай с сахаром лимоном</t>
  </si>
  <si>
    <t>гор напиток</t>
  </si>
  <si>
    <t>Хлеб пшеничный</t>
  </si>
  <si>
    <t>Булочка  "Веснушка"</t>
  </si>
  <si>
    <t>ГАОУ СО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</si>
</sst>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14</v>
      </c>
      <c r="F1" s="19"/>
      <c r="I1" t="s">
        <v>1</v>
      </c>
      <c r="J1" s="46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7">
        <v>204</v>
      </c>
      <c r="D4" s="44" t="s">
        <v>19</v>
      </c>
      <c r="E4" s="33">
        <v>200</v>
      </c>
      <c r="F4" s="20">
        <v>42.88</v>
      </c>
      <c r="G4" s="40">
        <v>336.3</v>
      </c>
      <c r="H4" s="40">
        <v>8.6</v>
      </c>
      <c r="I4" s="40">
        <v>14</v>
      </c>
      <c r="J4" s="40">
        <v>42.7</v>
      </c>
    </row>
    <row r="5" spans="1:10" x14ac:dyDescent="0.25">
      <c r="A5" s="5"/>
      <c r="B5" s="39" t="s">
        <v>15</v>
      </c>
      <c r="C5" s="37" t="s">
        <v>18</v>
      </c>
      <c r="D5" s="38" t="s">
        <v>22</v>
      </c>
      <c r="E5" s="34">
        <v>30</v>
      </c>
      <c r="F5" s="21">
        <v>3</v>
      </c>
      <c r="G5" s="40">
        <v>65.3</v>
      </c>
      <c r="H5" s="40">
        <v>2.2999999999999998</v>
      </c>
      <c r="I5" s="40">
        <v>0.2</v>
      </c>
      <c r="J5" s="40">
        <v>14.6</v>
      </c>
    </row>
    <row r="6" spans="1:10" x14ac:dyDescent="0.25">
      <c r="A6" s="5"/>
      <c r="B6" s="39" t="s">
        <v>15</v>
      </c>
      <c r="C6" s="37" t="s">
        <v>18</v>
      </c>
      <c r="D6" s="45" t="s">
        <v>23</v>
      </c>
      <c r="E6" s="34">
        <v>50</v>
      </c>
      <c r="F6" s="21">
        <v>10.5</v>
      </c>
      <c r="G6" s="40">
        <v>182.74</v>
      </c>
      <c r="H6" s="40">
        <v>2.91</v>
      </c>
      <c r="I6" s="40">
        <v>4.0999999999999996</v>
      </c>
      <c r="J6" s="40">
        <v>37.299999999999997</v>
      </c>
    </row>
    <row r="7" spans="1:10" x14ac:dyDescent="0.25">
      <c r="A7" s="5"/>
      <c r="B7" s="39" t="s">
        <v>21</v>
      </c>
      <c r="C7" s="37">
        <v>230</v>
      </c>
      <c r="D7" s="43" t="s">
        <v>20</v>
      </c>
      <c r="E7" s="35">
        <v>208</v>
      </c>
      <c r="F7" s="26">
        <v>9.5500000000000007</v>
      </c>
      <c r="G7" s="40">
        <v>54</v>
      </c>
      <c r="H7" s="40">
        <v>0.1</v>
      </c>
      <c r="I7" s="40">
        <v>0</v>
      </c>
      <c r="J7" s="40">
        <v>13.8</v>
      </c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12</v>
      </c>
      <c r="B9" s="7"/>
      <c r="C9" s="7"/>
      <c r="D9" s="30"/>
      <c r="E9" s="42">
        <f t="shared" ref="E9:J9" si="0">SUM(E4:E8)</f>
        <v>488</v>
      </c>
      <c r="F9" s="42">
        <f t="shared" si="0"/>
        <v>65.930000000000007</v>
      </c>
      <c r="G9" s="41">
        <f t="shared" si="0"/>
        <v>638.34</v>
      </c>
      <c r="H9" s="41">
        <f t="shared" si="0"/>
        <v>13.909999999999998</v>
      </c>
      <c r="I9" s="41">
        <f t="shared" si="0"/>
        <v>18.299999999999997</v>
      </c>
      <c r="J9" s="41">
        <f t="shared" si="0"/>
        <v>108.39999999999999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13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2024-01-12T10:36:15Z</cp:lastPrinted>
  <dcterms:created xsi:type="dcterms:W3CDTF">2015-06-05T18:19:34Z</dcterms:created>
  <dcterms:modified xsi:type="dcterms:W3CDTF">2024-04-22T03:48:02Z</dcterms:modified>
</cp:coreProperties>
</file>