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75" windowHeight="72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<sst xmlns="http://schemas.openxmlformats.org/spreadsheetml/2006/main" count="25" uniqueCount="25">
  <si>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</si>
  <si>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</si>
  <si>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</si>
  <si>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</si>
  <si>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</si>
  <si>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</si>
  <si>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</si>
  <si>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</si>
  <si>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</si>
  <si>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</si>
  <si>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</si>
  <si>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</si>
  <si>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</si>
  <si>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</si>
  <si>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</si>
  <si>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</si>
  <si>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</si>
  <si>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</si>
  <si>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</si>
  <si>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Булочка сдобная  домашняя</t>
  </si>
  <si>
    <t>Каша геркулесовая (крупянная)с масл.сах.</t>
  </si>
  <si>
    <t>Чай с сахаром</t>
  </si>
  <si>
    <t>111,12,13</t>
  </si>
  <si>
    <t>гор напит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</si>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</sst>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14</v>
      </c>
      <c r="F1" s="19"/>
      <c r="I1" t="s">
        <v>1</v>
      </c>
      <c r="J1" s="47">
        <v>45402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45" t="s">
        <v>22</v>
      </c>
      <c r="D4" s="44" t="s">
        <v>20</v>
      </c>
      <c r="E4" s="33">
        <v>250</v>
      </c>
      <c r="F4" s="20">
        <v>38.340000000000003</v>
      </c>
      <c r="G4" s="46">
        <v>327.5</v>
      </c>
      <c r="H4" s="46">
        <v>11.63</v>
      </c>
      <c r="I4" s="46">
        <v>12.5</v>
      </c>
      <c r="J4" s="46">
        <v>57.13</v>
      </c>
    </row>
    <row r="5" spans="1:10" x14ac:dyDescent="0.25">
      <c r="A5" s="5"/>
      <c r="B5" s="39" t="s">
        <v>15</v>
      </c>
      <c r="C5" s="37" t="s">
        <v>18</v>
      </c>
      <c r="D5" s="38" t="s">
        <v>19</v>
      </c>
      <c r="E5" s="34">
        <v>50</v>
      </c>
      <c r="F5" s="21">
        <v>18</v>
      </c>
      <c r="G5" s="40">
        <v>175</v>
      </c>
      <c r="H5" s="40">
        <v>2.91</v>
      </c>
      <c r="I5" s="40">
        <v>4.0999999999999996</v>
      </c>
      <c r="J5" s="40">
        <v>35.299999999999997</v>
      </c>
    </row>
    <row r="6" spans="1:10" x14ac:dyDescent="0.25">
      <c r="A6" s="5"/>
      <c r="B6" s="39" t="s">
        <v>23</v>
      </c>
      <c r="C6" s="37">
        <v>299</v>
      </c>
      <c r="D6" s="38" t="s">
        <v>21</v>
      </c>
      <c r="E6" s="34">
        <v>200</v>
      </c>
      <c r="F6" s="21">
        <v>9.5500000000000007</v>
      </c>
      <c r="G6" s="40">
        <v>57</v>
      </c>
      <c r="H6" s="40">
        <v>0.2</v>
      </c>
      <c r="I6" s="40">
        <v>0.1</v>
      </c>
      <c r="J6" s="40">
        <v>15.01</v>
      </c>
    </row>
    <row r="7" spans="1:10" x14ac:dyDescent="0.25">
      <c r="A7" s="5"/>
      <c r="B7" s="39"/>
      <c r="C7" s="37"/>
      <c r="D7" s="43"/>
      <c r="E7" s="35"/>
      <c r="F7" s="26"/>
      <c r="G7" s="40"/>
      <c r="H7" s="40"/>
      <c r="I7" s="40"/>
      <c r="J7" s="40"/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12</v>
      </c>
      <c r="B9" s="7"/>
      <c r="C9" s="7"/>
      <c r="D9" s="30"/>
      <c r="E9" s="42">
        <f t="shared" ref="E9:J9" si="0">SUM(E4:E8)</f>
        <v>500</v>
      </c>
      <c r="F9" s="42">
        <f t="shared" si="0"/>
        <v>65.89</v>
      </c>
      <c r="G9" s="41">
        <f t="shared" si="0"/>
        <v>559.5</v>
      </c>
      <c r="H9" s="41">
        <f t="shared" si="0"/>
        <v>14.74</v>
      </c>
      <c r="I9" s="41">
        <f t="shared" si="0"/>
        <v>16.700000000000003</v>
      </c>
      <c r="J9" s="41">
        <f t="shared" si="0"/>
        <v>107.44000000000001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13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2024-01-12T08:42:48Z</cp:lastPrinted>
  <dcterms:created xsi:type="dcterms:W3CDTF">2015-06-05T18:19:34Z</dcterms:created>
  <dcterms:modified xsi:type="dcterms:W3CDTF">2024-04-12T10:50:06Z</dcterms:modified>
</cp:coreProperties>
</file>